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ersonal Cash Flow Planner" sheetId="1" r:id="rId4"/>
  </sheets>
</workbook>
</file>

<file path=xl/sharedStrings.xml><?xml version="1.0" encoding="utf-8"?>
<sst xmlns="http://schemas.openxmlformats.org/spreadsheetml/2006/main" uniqueCount="42">
  <si>
    <t>Personal Cash Flow Planner</t>
  </si>
  <si>
    <r>
      <rPr>
        <b val="1"/>
        <sz val="8"/>
        <color indexed="8"/>
        <rFont val="Arial"/>
      </rPr>
      <t>Purpose:</t>
    </r>
    <r>
      <rPr>
        <sz val="8"/>
        <color indexed="8"/>
        <rFont val="Arial"/>
      </rPr>
      <t xml:space="preserve"> To review where your money is going and identify where you can cut back and save each month</t>
    </r>
  </si>
  <si>
    <t xml:space="preserve">Suggested apps and websites: </t>
  </si>
  <si>
    <r>
      <rPr>
        <b val="1"/>
        <u val="single"/>
        <sz val="8"/>
        <color indexed="15"/>
        <rFont val="Arial"/>
      </rPr>
      <t>Personal Capital</t>
    </r>
  </si>
  <si>
    <r>
      <rPr>
        <b val="1"/>
        <u val="single"/>
        <sz val="8"/>
        <color indexed="15"/>
        <rFont val="Arial"/>
      </rPr>
      <t>Mint</t>
    </r>
  </si>
  <si>
    <r>
      <rPr>
        <u val="single"/>
        <sz val="8"/>
        <color indexed="15"/>
        <rFont val="Arial"/>
      </rPr>
      <t>www.TelaHolcomb.com</t>
    </r>
  </si>
  <si>
    <t>For month ending</t>
  </si>
  <si>
    <t xml:space="preserve">                                                                      Personal Financial Planner </t>
  </si>
  <si>
    <t>Income</t>
  </si>
  <si>
    <t>Salary (take-home)</t>
  </si>
  <si>
    <t>Other income :</t>
  </si>
  <si>
    <t>Total Income</t>
  </si>
  <si>
    <t>Expenses</t>
  </si>
  <si>
    <t>Fixed expenses</t>
  </si>
  <si>
    <t>Mortgage or rent</t>
  </si>
  <si>
    <t>Loan payments</t>
  </si>
  <si>
    <t>Insurance</t>
  </si>
  <si>
    <t>Other</t>
  </si>
  <si>
    <t>Total fixed expenses</t>
  </si>
  <si>
    <t>Variable expenses</t>
  </si>
  <si>
    <t>Food</t>
  </si>
  <si>
    <t>Clothing</t>
  </si>
  <si>
    <t>Electricity</t>
  </si>
  <si>
    <t>Telephone</t>
  </si>
  <si>
    <t>Water</t>
  </si>
  <si>
    <t>Transportation</t>
  </si>
  <si>
    <t>Personal care</t>
  </si>
  <si>
    <t>Medical expenses</t>
  </si>
  <si>
    <t>Recreation/entertainment</t>
  </si>
  <si>
    <t>Gifts</t>
  </si>
  <si>
    <t>Donations</t>
  </si>
  <si>
    <t>Total variable expenses</t>
  </si>
  <si>
    <t>Total Expenses</t>
  </si>
  <si>
    <t>Surplus (Deficit)</t>
  </si>
  <si>
    <t>Allocation of surplus</t>
  </si>
  <si>
    <t>Emergency fund savings</t>
  </si>
  <si>
    <t>Stock Up Savings Series</t>
  </si>
  <si>
    <t>Other savings</t>
  </si>
  <si>
    <t>Total Cash Left</t>
  </si>
  <si>
    <t>What's Next for your Personal Financial Plan?</t>
  </si>
  <si>
    <t>* Decide which areas of spending need to be reduced.</t>
  </si>
  <si>
    <t>* Evaluate your spending patterns.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</si>
</sst>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"/>
    <numFmt numFmtId="60" formatCode="&quot;$&quot;#,##0.00&quot; &quot;;(&quot;$&quot;#,##0.00)"/>
  </numFmts>
  <fonts count="16">
    <font>
      <sz val="10"/>
      <color indexed="8"/>
      <name val="Arial"/>
    </font>
    <font>
      <sz val="12"/>
      <color indexed="8"/>
      <name val="Helvetica"/>
    </font>
    <font>
      <sz val="36"/>
      <color indexed="9"/>
      <name val="Lato Bold"/>
    </font>
    <font>
      <sz val="13"/>
      <color indexed="8"/>
      <name val="Arial"/>
    </font>
    <font>
      <b val="1"/>
      <sz val="14"/>
      <color indexed="8"/>
      <name val="Arial"/>
    </font>
    <font>
      <b val="1"/>
      <sz val="8"/>
      <color indexed="8"/>
      <name val="Arial"/>
    </font>
    <font>
      <b val="1"/>
      <sz val="18"/>
      <color indexed="11"/>
      <name val="Arial"/>
    </font>
    <font>
      <sz val="8"/>
      <color indexed="8"/>
      <name val="Arial"/>
    </font>
    <font>
      <u val="single"/>
      <sz val="8"/>
      <color indexed="13"/>
      <name val="Arial"/>
    </font>
    <font>
      <b val="1"/>
      <sz val="8"/>
      <color indexed="13"/>
      <name val="Arial"/>
    </font>
    <font>
      <b val="1"/>
      <u val="single"/>
      <sz val="8"/>
      <color indexed="15"/>
      <name val="Arial"/>
    </font>
    <font>
      <b val="1"/>
      <u val="single"/>
      <sz val="8"/>
      <color indexed="13"/>
      <name val="Arial"/>
    </font>
    <font>
      <u val="single"/>
      <sz val="8"/>
      <color indexed="15"/>
      <name val="Arial"/>
    </font>
    <font>
      <sz val="18"/>
      <color indexed="11"/>
      <name val="Arial"/>
    </font>
    <font>
      <b val="1"/>
      <sz val="10"/>
      <color indexed="8"/>
      <name val="Arial"/>
    </font>
    <font>
      <i val="1"/>
      <sz val="8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>
        <color indexed="8"/>
      </top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vertical="bottom"/>
    </xf>
    <xf numFmtId="0" fontId="5" fillId="2" borderId="3" applyNumberFormat="0" applyFont="1" applyFill="1" applyBorder="1" applyAlignment="1" applyProtection="0">
      <alignment vertical="bottom"/>
    </xf>
    <xf numFmtId="0" fontId="6" fillId="2" borderId="4" applyNumberFormat="0" applyFont="1" applyFill="1" applyBorder="1" applyAlignment="1" applyProtection="0">
      <alignment horizontal="center" vertical="bottom"/>
    </xf>
    <xf numFmtId="49" fontId="5" fillId="2" borderId="5" applyNumberFormat="1" applyFont="1" applyFill="1" applyBorder="1" applyAlignment="1" applyProtection="0">
      <alignment vertical="bottom"/>
    </xf>
    <xf numFmtId="0" fontId="7" fillId="2" borderId="6" applyNumberFormat="0" applyFont="1" applyFill="1" applyBorder="1" applyAlignment="1" applyProtection="0">
      <alignment vertical="bottom"/>
    </xf>
    <xf numFmtId="0" fontId="7" fillId="2" borderId="7" applyNumberFormat="0" applyFont="1" applyFill="1" applyBorder="1" applyAlignment="1" applyProtection="0">
      <alignment vertical="bottom"/>
    </xf>
    <xf numFmtId="0" fontId="6" fillId="3" borderId="8" applyNumberFormat="0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8" fillId="2" borderId="7" applyNumberFormat="0" applyFont="1" applyFill="1" applyBorder="1" applyAlignment="1" applyProtection="0">
      <alignment horizontal="center" vertical="bottom"/>
    </xf>
    <xf numFmtId="0" fontId="8" fillId="4" borderId="7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horizontal="left" vertical="bottom"/>
    </xf>
    <xf numFmtId="0" fontId="8" fillId="4" borderId="7" applyNumberFormat="0" applyFont="1" applyFill="1" applyBorder="1" applyAlignment="1" applyProtection="0">
      <alignment horizontal="left" vertical="bottom"/>
    </xf>
    <xf numFmtId="49" fontId="9" fillId="2" borderId="5" applyNumberFormat="1" applyFont="1" applyFill="1" applyBorder="1" applyAlignment="1" applyProtection="0">
      <alignment vertical="bottom"/>
    </xf>
    <xf numFmtId="49" fontId="11" fillId="2" borderId="7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9" fillId="2" borderId="5" applyNumberFormat="0" applyFont="1" applyFill="1" applyBorder="1" applyAlignment="1" applyProtection="0">
      <alignment vertical="bottom"/>
    </xf>
    <xf numFmtId="0" fontId="11" fillId="2" borderId="7" applyNumberFormat="0" applyFont="1" applyFill="1" applyBorder="1" applyAlignment="1" applyProtection="0">
      <alignment vertical="bottom"/>
    </xf>
    <xf numFmtId="0" fontId="9" fillId="2" borderId="7" applyNumberFormat="0" applyFont="1" applyFill="1" applyBorder="1" applyAlignment="1" applyProtection="0">
      <alignment vertical="bottom"/>
    </xf>
    <xf numFmtId="0" fontId="7" fillId="5" borderId="5" applyNumberFormat="0" applyFont="1" applyFill="1" applyBorder="1" applyAlignment="1" applyProtection="0">
      <alignment vertical="bottom"/>
    </xf>
    <xf numFmtId="0" fontId="7" borderId="7" applyNumberFormat="0" applyFont="1" applyFill="0" applyBorder="1" applyAlignment="1" applyProtection="0">
      <alignment vertical="bottom"/>
    </xf>
    <xf numFmtId="0" fontId="7" fillId="5" borderId="7" applyNumberFormat="0" applyFont="1" applyFill="1" applyBorder="1" applyAlignment="1" applyProtection="0">
      <alignment vertical="bottom"/>
    </xf>
    <xf numFmtId="0" fontId="0" fillId="6" borderId="8" applyNumberFormat="0" applyFont="1" applyFill="1" applyBorder="1" applyAlignment="1" applyProtection="0">
      <alignment vertical="bottom"/>
    </xf>
    <xf numFmtId="49" fontId="7" borderId="7" applyNumberFormat="1" applyFont="1" applyFill="0" applyBorder="1" applyAlignment="1" applyProtection="0">
      <alignment horizontal="right" vertical="bottom"/>
    </xf>
    <xf numFmtId="0" fontId="7" fillId="5" borderId="7" applyNumberFormat="0" applyFont="1" applyFill="1" applyBorder="1" applyAlignment="1" applyProtection="0">
      <alignment horizontal="right" vertical="bottom"/>
    </xf>
    <xf numFmtId="0" fontId="7" borderId="10" applyNumberFormat="0" applyFont="1" applyFill="0" applyBorder="1" applyAlignment="1" applyProtection="0">
      <alignment horizontal="left" vertical="bottom"/>
    </xf>
    <xf numFmtId="0" fontId="7" fillId="5" borderId="10" applyNumberFormat="0" applyFont="1" applyFill="1" applyBorder="1" applyAlignment="1" applyProtection="0">
      <alignment horizontal="left" vertical="bottom"/>
    </xf>
    <xf numFmtId="0" fontId="7" fillId="5" borderId="7" applyNumberFormat="0" applyFont="1" applyFill="1" applyBorder="1" applyAlignment="1" applyProtection="0">
      <alignment horizontal="left" vertical="bottom"/>
    </xf>
    <xf numFmtId="49" fontId="13" fillId="6" borderId="8" applyNumberFormat="1" applyFont="1" applyFill="1" applyBorder="1" applyAlignment="1" applyProtection="0">
      <alignment horizontal="center" vertical="bottom"/>
    </xf>
    <xf numFmtId="0" fontId="7" borderId="7" applyNumberFormat="0" applyFont="1" applyFill="0" applyBorder="1" applyAlignment="1" applyProtection="0">
      <alignment horizontal="right" vertical="bottom"/>
    </xf>
    <xf numFmtId="0" fontId="7" fillId="5" borderId="10" applyNumberFormat="0" applyFont="1" applyFill="1" applyBorder="1" applyAlignment="1" applyProtection="0">
      <alignment horizontal="right" vertical="bottom"/>
    </xf>
    <xf numFmtId="0" fontId="7" borderId="3" applyNumberFormat="0" applyFont="1" applyFill="0" applyBorder="1" applyAlignment="1" applyProtection="0">
      <alignment vertical="bottom"/>
    </xf>
    <xf numFmtId="0" fontId="7" fillId="5" borderId="3" applyNumberFormat="0" applyFont="1" applyFill="1" applyBorder="1" applyAlignment="1" applyProtection="0">
      <alignment vertical="bottom"/>
    </xf>
    <xf numFmtId="0" fontId="13" fillId="3" borderId="8" applyNumberFormat="0" applyFont="1" applyFill="1" applyBorder="1" applyAlignment="1" applyProtection="0">
      <alignment horizontal="center" vertical="bottom"/>
    </xf>
    <xf numFmtId="0" fontId="14" fillId="5" borderId="8" applyNumberFormat="0" applyFont="1" applyFill="1" applyBorder="1" applyAlignment="1" applyProtection="0">
      <alignment vertical="bottom"/>
    </xf>
    <xf numFmtId="49" fontId="14" fillId="5" borderId="11" applyNumberFormat="1" applyFont="1" applyFill="1" applyBorder="1" applyAlignment="1" applyProtection="0">
      <alignment horizontal="center" vertical="center"/>
    </xf>
    <xf numFmtId="0" fontId="7" fillId="5" borderId="3" applyNumberFormat="0" applyFont="1" applyFill="1" applyBorder="1" applyAlignment="1" applyProtection="0">
      <alignment horizontal="right" vertical="bottom"/>
    </xf>
    <xf numFmtId="59" fontId="7" borderId="10" applyNumberFormat="1" applyFont="1" applyFill="0" applyBorder="1" applyAlignment="1" applyProtection="0">
      <alignment vertical="bottom"/>
    </xf>
    <xf numFmtId="59" fontId="7" fillId="5" borderId="10" applyNumberFormat="1" applyFont="1" applyFill="1" applyBorder="1" applyAlignment="1" applyProtection="0">
      <alignment vertical="bottom"/>
    </xf>
    <xf numFmtId="59" fontId="7" borderId="12" applyNumberFormat="1" applyFont="1" applyFill="0" applyBorder="1" applyAlignment="1" applyProtection="0">
      <alignment vertical="bottom"/>
    </xf>
    <xf numFmtId="59" fontId="7" fillId="5" borderId="12" applyNumberFormat="1" applyFont="1" applyFill="1" applyBorder="1" applyAlignment="1" applyProtection="0">
      <alignment vertical="bottom"/>
    </xf>
    <xf numFmtId="0" fontId="7" borderId="10" applyNumberFormat="0" applyFont="1" applyFill="0" applyBorder="1" applyAlignment="1" applyProtection="0">
      <alignment vertical="bottom"/>
    </xf>
    <xf numFmtId="0" fontId="7" fillId="5" borderId="8" applyNumberFormat="0" applyFont="1" applyFill="1" applyBorder="1" applyAlignment="1" applyProtection="0">
      <alignment vertical="bottom"/>
    </xf>
    <xf numFmtId="59" fontId="5" fillId="7" borderId="13" applyNumberFormat="1" applyFont="1" applyFill="1" applyBorder="1" applyAlignment="1" applyProtection="0">
      <alignment horizontal="left" vertical="center"/>
    </xf>
    <xf numFmtId="59" fontId="5" fillId="7" borderId="14" applyNumberFormat="1" applyFont="1" applyFill="1" applyBorder="1" applyAlignment="1" applyProtection="0">
      <alignment horizontal="left" vertical="bottom"/>
    </xf>
    <xf numFmtId="0" fontId="7" fillId="5" borderId="5" applyNumberFormat="0" applyFont="1" applyFill="1" applyBorder="1" applyAlignment="1" applyProtection="0">
      <alignment horizontal="left" vertical="bottom"/>
    </xf>
    <xf numFmtId="49" fontId="14" borderId="7" applyNumberFormat="1" applyFont="1" applyFill="0" applyBorder="1" applyAlignment="1" applyProtection="0">
      <alignment horizontal="right" vertical="bottom"/>
    </xf>
    <xf numFmtId="0" fontId="14" fillId="5" borderId="7" applyNumberFormat="0" applyFont="1" applyFill="1" applyBorder="1" applyAlignment="1" applyProtection="0">
      <alignment horizontal="right" vertical="bottom"/>
    </xf>
    <xf numFmtId="0" fontId="5" fillId="5" borderId="10" applyNumberFormat="0" applyFont="1" applyFill="1" applyBorder="1" applyAlignment="1" applyProtection="0">
      <alignment vertical="bottom"/>
    </xf>
    <xf numFmtId="0" fontId="5" fillId="5" borderId="12" applyNumberFormat="0" applyFont="1" applyFill="1" applyBorder="1" applyAlignment="1" applyProtection="0">
      <alignment vertical="bottom"/>
    </xf>
    <xf numFmtId="49" fontId="15" borderId="7" applyNumberFormat="1" applyFont="1" applyFill="0" applyBorder="1" applyAlignment="1" applyProtection="0">
      <alignment horizontal="right" vertical="bottom"/>
    </xf>
    <xf numFmtId="0" fontId="15" fillId="5" borderId="7" applyNumberFormat="0" applyFont="1" applyFill="1" applyBorder="1" applyAlignment="1" applyProtection="0">
      <alignment horizontal="right" vertical="bottom"/>
    </xf>
    <xf numFmtId="0" fontId="15" fillId="5" borderId="3" applyNumberFormat="0" applyFont="1" applyFill="1" applyBorder="1" applyAlignment="1" applyProtection="0">
      <alignment horizontal="right" vertical="bottom"/>
    </xf>
    <xf numFmtId="0" fontId="5" fillId="5" borderId="7" applyNumberFormat="0" applyFont="1" applyFill="1" applyBorder="1" applyAlignment="1" applyProtection="0">
      <alignment horizontal="right" vertical="bottom"/>
    </xf>
    <xf numFmtId="0" fontId="7" borderId="12" applyNumberFormat="0" applyFont="1" applyFill="0" applyBorder="1" applyAlignment="1" applyProtection="0">
      <alignment vertical="bottom"/>
    </xf>
    <xf numFmtId="0" fontId="7" borderId="7" applyNumberFormat="0" applyFont="1" applyFill="0" applyBorder="1" applyAlignment="1" applyProtection="0">
      <alignment horizontal="center" vertical="bottom"/>
    </xf>
    <xf numFmtId="0" fontId="7" fillId="5" borderId="7" applyNumberFormat="0" applyFont="1" applyFill="1" applyBorder="1" applyAlignment="1" applyProtection="0">
      <alignment horizontal="center" vertical="bottom"/>
    </xf>
    <xf numFmtId="0" fontId="7" fillId="5" borderId="10" applyNumberFormat="0" applyFont="1" applyFill="1" applyBorder="1" applyAlignment="1" applyProtection="0">
      <alignment horizontal="center" vertical="bottom"/>
    </xf>
    <xf numFmtId="0" fontId="0" fillId="5" borderId="8" applyNumberFormat="0" applyFont="1" applyFill="1" applyBorder="1" applyAlignment="1" applyProtection="0">
      <alignment vertical="bottom"/>
    </xf>
    <xf numFmtId="0" fontId="14" fillId="5" borderId="5" applyNumberFormat="0" applyFont="1" applyFill="1" applyBorder="1" applyAlignment="1" applyProtection="0">
      <alignment vertical="bottom"/>
    </xf>
    <xf numFmtId="0" fontId="14" borderId="7" applyNumberFormat="0" applyFont="1" applyFill="0" applyBorder="1" applyAlignment="1" applyProtection="0">
      <alignment vertical="bottom"/>
    </xf>
    <xf numFmtId="60" fontId="5" fillId="7" borderId="13" applyNumberFormat="1" applyFont="1" applyFill="1" applyBorder="1" applyAlignment="1" applyProtection="0">
      <alignment horizontal="left" vertical="center"/>
    </xf>
    <xf numFmtId="60" fontId="5" fillId="7" borderId="14" applyNumberFormat="1" applyFont="1" applyFill="1" applyBorder="1" applyAlignment="1" applyProtection="0">
      <alignment horizontal="left" vertical="bottom"/>
    </xf>
    <xf numFmtId="0" fontId="14" fillId="5" borderId="3" applyNumberFormat="0" applyFont="1" applyFill="1" applyBorder="1" applyAlignment="1" applyProtection="0">
      <alignment horizontal="right" vertical="bottom"/>
    </xf>
    <xf numFmtId="49" fontId="5" borderId="7" applyNumberFormat="1" applyFont="1" applyFill="0" applyBorder="1" applyAlignment="1" applyProtection="0">
      <alignment horizontal="right" vertical="bottom"/>
    </xf>
    <xf numFmtId="0" fontId="7" borderId="12" applyNumberFormat="0" applyFont="1" applyFill="0" applyBorder="1" applyAlignment="1" applyProtection="0">
      <alignment horizontal="left" vertical="bottom"/>
    </xf>
    <xf numFmtId="0" fontId="7" fillId="5" borderId="12" applyNumberFormat="0" applyFont="1" applyFill="1" applyBorder="1" applyAlignment="1" applyProtection="0">
      <alignment horizontal="left" vertical="bottom"/>
    </xf>
    <xf numFmtId="49" fontId="14" fillId="5" borderId="7" applyNumberFormat="1" applyFont="1" applyFill="1" applyBorder="1" applyAlignment="1" applyProtection="0">
      <alignment horizontal="right" vertical="bottom"/>
    </xf>
    <xf numFmtId="0" fontId="5" fillId="5" borderId="5" applyNumberFormat="0" applyFont="1" applyFill="1" applyBorder="1" applyAlignment="1" applyProtection="0">
      <alignment horizontal="left" vertical="bottom"/>
    </xf>
    <xf numFmtId="49" fontId="5" fillId="5" borderId="5" applyNumberFormat="1" applyFont="1" applyFill="1" applyBorder="1" applyAlignment="1" applyProtection="0">
      <alignment horizontal="left" vertical="bottom"/>
    </xf>
    <xf numFmtId="49" fontId="7" fillId="5" borderId="5" applyNumberFormat="1" applyFont="1" applyFill="1" applyBorder="1" applyAlignment="1" applyProtection="0">
      <alignment vertical="bottom"/>
    </xf>
    <xf numFmtId="49" fontId="7" fillId="5" borderId="15" applyNumberFormat="1" applyFont="1" applyFill="1" applyBorder="1" applyAlignment="1" applyProtection="0">
      <alignment vertical="bottom"/>
    </xf>
    <xf numFmtId="0" fontId="7" fillId="5" borderId="10" applyNumberFormat="0" applyFont="1" applyFill="1" applyBorder="1" applyAlignment="1" applyProtection="0">
      <alignment vertical="bottom"/>
    </xf>
    <xf numFmtId="0" fontId="13" fillId="3" borderId="16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7f7f7"/>
      <rgbColor rgb="ffdbdbdb"/>
      <rgbColor rgb="ffffffff"/>
      <rgbColor rgb="ff333399"/>
      <rgbColor rgb="ff0000d4"/>
      <rgbColor rgb="ff99ccff"/>
      <rgbColor rgb="ff0000ff"/>
      <rgbColor rgb="ff00b1ae"/>
      <rgbColor rgb="ffffcc9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26601</xdr:colOff>
      <xdr:row>10</xdr:row>
      <xdr:rowOff>129938</xdr:rowOff>
    </xdr:from>
    <xdr:to>
      <xdr:col>12</xdr:col>
      <xdr:colOff>669221</xdr:colOff>
      <xdr:row>51</xdr:row>
      <xdr:rowOff>225679</xdr:rowOff>
    </xdr:to>
    <xdr:sp>
      <xdr:nvSpPr>
        <xdr:cNvPr id="2" name="Shape 2"/>
        <xdr:cNvSpPr txBox="1"/>
      </xdr:nvSpPr>
      <xdr:spPr>
        <a:xfrm rot="5398224">
          <a:off x="4038874" y="5095343"/>
          <a:ext cx="6899332" cy="64262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3600" u="none">
              <a:ln>
                <a:noFill/>
              </a:ln>
              <a:solidFill>
                <a:srgbClr val="F8F8F8"/>
              </a:solidFill>
              <a:uFillTx/>
              <a:latin typeface="Lato Bold"/>
              <a:ea typeface="Lato Bold"/>
              <a:cs typeface="Lato Bold"/>
              <a:sym typeface="Lato Bold"/>
            </a:defRPr>
          </a:pPr>
          <a:r>
            <a:rPr b="0" baseline="0" cap="none" i="0" spc="0" strike="noStrike" sz="3600" u="none">
              <a:ln>
                <a:noFill/>
              </a:ln>
              <a:solidFill>
                <a:srgbClr val="F8F8F8"/>
              </a:solidFill>
              <a:uFillTx/>
              <a:latin typeface="Lato Bold"/>
              <a:ea typeface="Lato Bold"/>
              <a:cs typeface="Lato Bold"/>
              <a:sym typeface="Lato Bold"/>
            </a:rPr>
            <a:t>Personal Cash Flow Planner</a:t>
          </a:r>
        </a:p>
      </xdr:txBody>
    </xdr:sp>
    <xdr:clientData/>
  </xdr:twoCellAnchor>
  <xdr:twoCellAnchor>
    <xdr:from>
      <xdr:col>9</xdr:col>
      <xdr:colOff>449358</xdr:colOff>
      <xdr:row>0</xdr:row>
      <xdr:rowOff>321420</xdr:rowOff>
    </xdr:from>
    <xdr:to>
      <xdr:col>12</xdr:col>
      <xdr:colOff>629083</xdr:colOff>
      <xdr:row>7</xdr:row>
      <xdr:rowOff>37572</xdr:rowOff>
    </xdr:to>
    <xdr:pic>
      <xdr:nvPicPr>
        <xdr:cNvPr id="3" name="TelaHolcomb-Color copy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002486" y="321420"/>
          <a:ext cx="1767227" cy="10869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elaholcomb.com/personal-capital" TargetMode="External"/><Relationship Id="rId2" Type="http://schemas.openxmlformats.org/officeDocument/2006/relationships/hyperlink" Target="http://www.mint.com" TargetMode="External"/><Relationship Id="rId3" Type="http://schemas.openxmlformats.org/officeDocument/2006/relationships/hyperlink" Target="http://www.TelaHolcomb.com" TargetMode="External"/><Relationship Id="rId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2:M57"/>
  <sheetViews>
    <sheetView workbookViewId="0" showGridLines="0" defaultGridColor="1"/>
  </sheetViews>
  <sheetFormatPr defaultColWidth="8.83333" defaultRowHeight="12.75" customHeight="1" outlineLevelRow="0" outlineLevelCol="0"/>
  <cols>
    <col min="1" max="1" width="4.04688" style="1" customWidth="1"/>
    <col min="2" max="2" width="9.85156" style="1" customWidth="1"/>
    <col min="3" max="3" width="8.85156" style="1" customWidth="1"/>
    <col min="4" max="4" width="7.67188" style="1" customWidth="1"/>
    <col min="5" max="5" width="14.1719" style="1" customWidth="1"/>
    <col min="6" max="6" width="3.85156" style="1" customWidth="1"/>
    <col min="7" max="7" width="8.85156" style="1" customWidth="1"/>
    <col min="8" max="8" width="11" style="1" customWidth="1"/>
    <col min="9" max="9" width="4.67188" style="1" customWidth="1"/>
    <col min="10" max="10" width="8.85156" style="1" customWidth="1"/>
    <col min="11" max="11" width="8.85156" style="1" customWidth="1"/>
    <col min="12" max="12" width="3.17188" style="1" customWidth="1"/>
    <col min="13" max="13" width="9.17188" style="1" customWidth="1"/>
    <col min="14" max="256" width="8.85156" style="1" customWidth="1"/>
  </cols>
  <sheetData>
    <row r="1" ht="26.3" customHeight="1"/>
    <row r="2" ht="21" customHeight="1">
      <c r="B2" t="s" s="2">
        <v>0</v>
      </c>
      <c r="C2" s="3"/>
      <c r="D2" s="3"/>
      <c r="E2" s="3"/>
      <c r="F2" s="3"/>
      <c r="G2" s="4"/>
      <c r="H2" s="3"/>
      <c r="I2" s="3"/>
      <c r="J2" s="4"/>
      <c r="K2" s="4"/>
      <c r="L2" s="4"/>
      <c r="M2" s="5"/>
    </row>
    <row r="3" ht="11.7" customHeight="1">
      <c r="B3" t="s" s="6">
        <v>1</v>
      </c>
      <c r="C3" s="7"/>
      <c r="D3" s="7"/>
      <c r="E3" s="7"/>
      <c r="F3" s="7"/>
      <c r="G3" s="8"/>
      <c r="H3" s="7"/>
      <c r="I3" s="7"/>
      <c r="J3" s="8"/>
      <c r="K3" s="8"/>
      <c r="L3" s="8"/>
      <c r="M3" s="9"/>
    </row>
    <row r="4" ht="11.7" customHeight="1"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11"/>
    </row>
    <row r="5" ht="11.7" customHeight="1">
      <c r="B5" t="s" s="6">
        <v>2</v>
      </c>
      <c r="C5" s="8"/>
      <c r="D5" s="12"/>
      <c r="E5" s="13"/>
      <c r="F5" s="8"/>
      <c r="G5" s="8"/>
      <c r="H5" s="14"/>
      <c r="I5" s="15"/>
      <c r="J5" s="15"/>
      <c r="K5" s="15"/>
      <c r="L5" s="14"/>
      <c r="M5" s="11"/>
    </row>
    <row r="6" ht="13.65" customHeight="1">
      <c r="B6" t="s" s="16">
        <v>3</v>
      </c>
      <c r="C6" s="8"/>
      <c r="D6" t="s" s="17">
        <v>4</v>
      </c>
      <c r="E6" s="12"/>
      <c r="F6" s="8"/>
      <c r="G6" s="8"/>
      <c r="H6" s="14"/>
      <c r="I6" s="15"/>
      <c r="J6" s="18"/>
      <c r="K6" s="15"/>
      <c r="L6" t="s" s="19">
        <v>5</v>
      </c>
      <c r="M6" s="20"/>
    </row>
    <row r="7" ht="11.7" customHeight="1">
      <c r="B7" s="21"/>
      <c r="C7" s="8"/>
      <c r="D7" s="22"/>
      <c r="E7" s="23"/>
      <c r="F7" s="8"/>
      <c r="G7" s="8"/>
      <c r="H7" s="14"/>
      <c r="I7" s="14"/>
      <c r="J7" s="14"/>
      <c r="K7" s="14"/>
      <c r="L7" s="14"/>
      <c r="M7" s="11"/>
    </row>
    <row r="8" ht="11.7" customHeight="1">
      <c r="B8" s="24"/>
      <c r="C8" s="25"/>
      <c r="D8" s="26"/>
      <c r="E8" s="26"/>
      <c r="F8" s="26"/>
      <c r="G8" s="25"/>
      <c r="H8" s="26"/>
      <c r="I8" s="26"/>
      <c r="J8" s="25"/>
      <c r="K8" s="25"/>
      <c r="L8" s="26"/>
      <c r="M8" s="27"/>
    </row>
    <row r="9" ht="12.2" customHeight="1">
      <c r="B9" s="24"/>
      <c r="C9" t="s" s="28">
        <v>6</v>
      </c>
      <c r="D9" s="29"/>
      <c r="E9" s="29"/>
      <c r="F9" s="26"/>
      <c r="G9" s="30"/>
      <c r="H9" s="31"/>
      <c r="I9" s="32"/>
      <c r="J9" s="25"/>
      <c r="K9" s="25"/>
      <c r="L9" s="26"/>
      <c r="M9" t="s" s="33">
        <v>7</v>
      </c>
    </row>
    <row r="10" ht="12.7" customHeight="1">
      <c r="B10" s="24"/>
      <c r="C10" s="34"/>
      <c r="D10" s="29"/>
      <c r="E10" s="35"/>
      <c r="F10" s="26"/>
      <c r="G10" s="36"/>
      <c r="H10" s="37"/>
      <c r="I10" s="26"/>
      <c r="J10" s="25"/>
      <c r="K10" s="25"/>
      <c r="L10" s="26"/>
      <c r="M10" s="38"/>
    </row>
    <row r="11" ht="14.65" customHeight="1">
      <c r="B11" s="24"/>
      <c r="C11" s="18"/>
      <c r="D11" s="39"/>
      <c r="E11" t="s" s="40">
        <v>8</v>
      </c>
      <c r="F11" s="24"/>
      <c r="G11" s="25"/>
      <c r="H11" s="26"/>
      <c r="I11" s="26"/>
      <c r="J11" s="25"/>
      <c r="K11" s="25"/>
      <c r="L11" s="26"/>
      <c r="M11" s="38"/>
    </row>
    <row r="12" ht="12.2" customHeight="1">
      <c r="B12" s="24"/>
      <c r="C12" s="34"/>
      <c r="D12" s="29"/>
      <c r="E12" s="41"/>
      <c r="F12" s="26"/>
      <c r="G12" s="25"/>
      <c r="H12" s="26"/>
      <c r="I12" s="26"/>
      <c r="J12" s="25"/>
      <c r="K12" s="25"/>
      <c r="L12" s="26"/>
      <c r="M12" s="38"/>
    </row>
    <row r="13" ht="12.2" customHeight="1">
      <c r="B13" s="24"/>
      <c r="C13" t="s" s="28">
        <v>9</v>
      </c>
      <c r="D13" s="29"/>
      <c r="E13" s="29"/>
      <c r="F13" s="26"/>
      <c r="G13" s="42"/>
      <c r="H13" s="43"/>
      <c r="I13" s="32"/>
      <c r="J13" s="25"/>
      <c r="K13" s="25"/>
      <c r="L13" s="26"/>
      <c r="M13" s="38"/>
    </row>
    <row r="14" ht="12.7" customHeight="1">
      <c r="B14" s="24"/>
      <c r="C14" t="s" s="28">
        <v>10</v>
      </c>
      <c r="D14" s="29"/>
      <c r="E14" s="29"/>
      <c r="F14" s="26"/>
      <c r="G14" s="44"/>
      <c r="H14" s="45"/>
      <c r="I14" s="32"/>
      <c r="J14" s="25"/>
      <c r="K14" s="25"/>
      <c r="L14" s="26"/>
      <c r="M14" s="38"/>
    </row>
    <row r="15" ht="12.7" customHeight="1">
      <c r="B15" s="24"/>
      <c r="C15" t="s" s="28">
        <v>10</v>
      </c>
      <c r="D15" s="29"/>
      <c r="E15" s="29"/>
      <c r="F15" s="26"/>
      <c r="G15" s="44"/>
      <c r="H15" s="45"/>
      <c r="I15" s="32"/>
      <c r="J15" s="46"/>
      <c r="K15" s="46"/>
      <c r="L15" s="26"/>
      <c r="M15" s="38"/>
    </row>
    <row r="16" ht="12.7" customHeight="1">
      <c r="B16" s="24"/>
      <c r="C16" t="s" s="28">
        <v>11</v>
      </c>
      <c r="D16" s="29"/>
      <c r="E16" s="29"/>
      <c r="F16" s="26"/>
      <c r="G16" s="36"/>
      <c r="H16" s="37"/>
      <c r="I16" s="47"/>
      <c r="J16" s="48">
        <f>SUM(G13:H15)</f>
        <v>0</v>
      </c>
      <c r="K16" s="49"/>
      <c r="L16" s="50"/>
      <c r="M16" s="38"/>
    </row>
    <row r="17" ht="12.7" customHeight="1">
      <c r="B17" s="24"/>
      <c r="C17" s="34"/>
      <c r="D17" s="29"/>
      <c r="E17" s="35"/>
      <c r="F17" s="26"/>
      <c r="G17" s="25"/>
      <c r="H17" s="26"/>
      <c r="I17" s="26"/>
      <c r="J17" s="36"/>
      <c r="K17" s="36"/>
      <c r="L17" s="26"/>
      <c r="M17" s="38"/>
    </row>
    <row r="18" ht="15" customHeight="1">
      <c r="B18" s="24"/>
      <c r="C18" s="18"/>
      <c r="D18" s="39"/>
      <c r="E18" t="s" s="40">
        <v>12</v>
      </c>
      <c r="F18" s="24"/>
      <c r="G18" s="25"/>
      <c r="H18" s="26"/>
      <c r="I18" s="26"/>
      <c r="J18" s="25"/>
      <c r="K18" s="25"/>
      <c r="L18" s="26"/>
      <c r="M18" s="38"/>
    </row>
    <row r="19" ht="12.2" customHeight="1">
      <c r="B19" s="24"/>
      <c r="C19" s="34"/>
      <c r="D19" s="29"/>
      <c r="E19" s="41"/>
      <c r="F19" s="26"/>
      <c r="G19" s="25"/>
      <c r="H19" s="26"/>
      <c r="I19" s="26"/>
      <c r="J19" s="25"/>
      <c r="K19" s="25"/>
      <c r="L19" s="26"/>
      <c r="M19" s="38"/>
    </row>
    <row r="20" ht="13.65" customHeight="1">
      <c r="B20" s="24"/>
      <c r="C20" t="s" s="51">
        <v>13</v>
      </c>
      <c r="D20" s="52"/>
      <c r="E20" s="52"/>
      <c r="F20" s="26"/>
      <c r="G20" s="25"/>
      <c r="H20" s="26"/>
      <c r="I20" s="26"/>
      <c r="J20" s="25"/>
      <c r="K20" s="25"/>
      <c r="L20" s="26"/>
      <c r="M20" s="38"/>
    </row>
    <row r="21" ht="12.2" customHeight="1">
      <c r="B21" s="24"/>
      <c r="C21" t="s" s="28">
        <v>14</v>
      </c>
      <c r="D21" s="29"/>
      <c r="E21" s="29"/>
      <c r="F21" s="26"/>
      <c r="G21" s="42"/>
      <c r="H21" s="43"/>
      <c r="I21" s="26"/>
      <c r="J21" s="25"/>
      <c r="K21" s="25"/>
      <c r="L21" s="26"/>
      <c r="M21" s="38"/>
    </row>
    <row r="22" ht="12.7" customHeight="1">
      <c r="B22" s="24"/>
      <c r="C22" t="s" s="28">
        <v>15</v>
      </c>
      <c r="D22" s="29"/>
      <c r="E22" s="29"/>
      <c r="F22" s="26"/>
      <c r="G22" s="44"/>
      <c r="H22" s="45"/>
      <c r="I22" s="26"/>
      <c r="J22" s="25"/>
      <c r="K22" s="25"/>
      <c r="L22" s="26"/>
      <c r="M22" s="38"/>
    </row>
    <row r="23" ht="12.7" customHeight="1">
      <c r="B23" s="24"/>
      <c r="C23" t="s" s="28">
        <v>16</v>
      </c>
      <c r="D23" s="29"/>
      <c r="E23" s="29"/>
      <c r="F23" s="26"/>
      <c r="G23" s="44"/>
      <c r="H23" s="45"/>
      <c r="I23" s="26"/>
      <c r="J23" s="25"/>
      <c r="K23" s="25"/>
      <c r="L23" s="26"/>
      <c r="M23" s="38"/>
    </row>
    <row r="24" ht="12.7" customHeight="1">
      <c r="B24" s="24"/>
      <c r="C24" t="s" s="28">
        <v>17</v>
      </c>
      <c r="D24" s="29"/>
      <c r="E24" s="53"/>
      <c r="F24" s="26"/>
      <c r="G24" s="44"/>
      <c r="H24" s="45"/>
      <c r="I24" s="26"/>
      <c r="J24" s="25"/>
      <c r="K24" s="25"/>
      <c r="L24" s="26"/>
      <c r="M24" s="38"/>
    </row>
    <row r="25" ht="12.7" customHeight="1">
      <c r="B25" s="24"/>
      <c r="C25" t="s" s="28">
        <v>17</v>
      </c>
      <c r="D25" s="29"/>
      <c r="E25" s="54"/>
      <c r="F25" s="26"/>
      <c r="G25" s="44"/>
      <c r="H25" s="45"/>
      <c r="I25" s="26"/>
      <c r="J25" s="46"/>
      <c r="K25" s="46"/>
      <c r="L25" s="26"/>
      <c r="M25" s="38"/>
    </row>
    <row r="26" ht="12.7" customHeight="1">
      <c r="B26" s="24"/>
      <c r="C26" t="s" s="55">
        <v>18</v>
      </c>
      <c r="D26" s="56"/>
      <c r="E26" s="57"/>
      <c r="F26" s="26"/>
      <c r="G26" s="36"/>
      <c r="H26" s="37"/>
      <c r="I26" s="47"/>
      <c r="J26" s="48">
        <f>SUM(G21:H25)</f>
        <v>0</v>
      </c>
      <c r="K26" s="49"/>
      <c r="L26" s="24"/>
      <c r="M26" s="38"/>
    </row>
    <row r="27" ht="14.15" customHeight="1">
      <c r="B27" s="24"/>
      <c r="C27" t="s" s="51">
        <v>19</v>
      </c>
      <c r="D27" s="58"/>
      <c r="E27" s="58"/>
      <c r="F27" s="26"/>
      <c r="G27" s="25"/>
      <c r="H27" s="26"/>
      <c r="I27" s="26"/>
      <c r="J27" s="36"/>
      <c r="K27" s="36"/>
      <c r="L27" s="26"/>
      <c r="M27" s="38"/>
    </row>
    <row r="28" ht="12.2" customHeight="1">
      <c r="B28" s="24"/>
      <c r="C28" t="s" s="28">
        <v>20</v>
      </c>
      <c r="D28" s="29"/>
      <c r="E28" s="29"/>
      <c r="F28" s="26"/>
      <c r="G28" s="42"/>
      <c r="H28" s="43"/>
      <c r="I28" s="26"/>
      <c r="J28" s="25"/>
      <c r="K28" s="25"/>
      <c r="L28" s="26"/>
      <c r="M28" s="38"/>
    </row>
    <row r="29" ht="12.7" customHeight="1">
      <c r="B29" s="24"/>
      <c r="C29" t="s" s="28">
        <v>21</v>
      </c>
      <c r="D29" s="29"/>
      <c r="E29" s="29"/>
      <c r="F29" s="26"/>
      <c r="G29" s="44"/>
      <c r="H29" s="45"/>
      <c r="I29" s="26"/>
      <c r="J29" s="25"/>
      <c r="K29" s="25"/>
      <c r="L29" s="26"/>
      <c r="M29" s="38"/>
    </row>
    <row r="30" ht="12.7" customHeight="1">
      <c r="B30" s="24"/>
      <c r="C30" t="s" s="28">
        <v>22</v>
      </c>
      <c r="D30" s="29"/>
      <c r="E30" s="29"/>
      <c r="F30" s="26"/>
      <c r="G30" s="44"/>
      <c r="H30" s="45"/>
      <c r="I30" s="26"/>
      <c r="J30" s="25"/>
      <c r="K30" s="25"/>
      <c r="L30" s="26"/>
      <c r="M30" s="38"/>
    </row>
    <row r="31" ht="12.7" customHeight="1">
      <c r="B31" s="24"/>
      <c r="C31" t="s" s="28">
        <v>23</v>
      </c>
      <c r="D31" s="29"/>
      <c r="E31" s="29"/>
      <c r="F31" s="26"/>
      <c r="G31" s="44"/>
      <c r="H31" s="45"/>
      <c r="I31" s="26"/>
      <c r="J31" s="25"/>
      <c r="K31" s="25"/>
      <c r="L31" s="26"/>
      <c r="M31" s="38"/>
    </row>
    <row r="32" ht="12.7" customHeight="1">
      <c r="B32" s="24"/>
      <c r="C32" t="s" s="28">
        <v>24</v>
      </c>
      <c r="D32" s="29"/>
      <c r="E32" s="29"/>
      <c r="F32" s="26"/>
      <c r="G32" s="44"/>
      <c r="H32" s="45"/>
      <c r="I32" s="26"/>
      <c r="J32" s="25"/>
      <c r="K32" s="25"/>
      <c r="L32" s="26"/>
      <c r="M32" s="38"/>
    </row>
    <row r="33" ht="12.7" customHeight="1">
      <c r="B33" s="24"/>
      <c r="C33" t="s" s="28">
        <v>25</v>
      </c>
      <c r="D33" s="29"/>
      <c r="E33" s="29"/>
      <c r="F33" s="26"/>
      <c r="G33" s="44"/>
      <c r="H33" s="45"/>
      <c r="I33" s="26"/>
      <c r="J33" s="25"/>
      <c r="K33" s="25"/>
      <c r="L33" s="26"/>
      <c r="M33" s="38"/>
    </row>
    <row r="34" ht="12.7" customHeight="1">
      <c r="B34" s="24"/>
      <c r="C34" t="s" s="28">
        <v>26</v>
      </c>
      <c r="D34" s="29"/>
      <c r="E34" s="29"/>
      <c r="F34" s="26"/>
      <c r="G34" s="44"/>
      <c r="H34" s="45"/>
      <c r="I34" s="26"/>
      <c r="J34" s="25"/>
      <c r="K34" s="25"/>
      <c r="L34" s="26"/>
      <c r="M34" s="38"/>
    </row>
    <row r="35" ht="12.7" customHeight="1">
      <c r="B35" s="24"/>
      <c r="C35" t="s" s="28">
        <v>27</v>
      </c>
      <c r="D35" s="29"/>
      <c r="E35" s="29"/>
      <c r="F35" s="26"/>
      <c r="G35" s="44"/>
      <c r="H35" s="45"/>
      <c r="I35" s="26"/>
      <c r="J35" s="25"/>
      <c r="K35" s="25"/>
      <c r="L35" s="26"/>
      <c r="M35" s="38"/>
    </row>
    <row r="36" ht="12.7" customHeight="1">
      <c r="B36" s="24"/>
      <c r="C36" t="s" s="28">
        <v>28</v>
      </c>
      <c r="D36" s="29"/>
      <c r="E36" s="29"/>
      <c r="F36" s="26"/>
      <c r="G36" s="44"/>
      <c r="H36" s="45"/>
      <c r="I36" s="26"/>
      <c r="J36" s="25"/>
      <c r="K36" s="25"/>
      <c r="L36" s="26"/>
      <c r="M36" s="38"/>
    </row>
    <row r="37" ht="12.7" customHeight="1">
      <c r="B37" s="24"/>
      <c r="C37" t="s" s="28">
        <v>29</v>
      </c>
      <c r="D37" s="29"/>
      <c r="E37" s="29"/>
      <c r="F37" s="26"/>
      <c r="G37" s="44"/>
      <c r="H37" s="45"/>
      <c r="I37" s="26"/>
      <c r="J37" s="25"/>
      <c r="K37" s="25"/>
      <c r="L37" s="26"/>
      <c r="M37" s="38"/>
    </row>
    <row r="38" ht="12.7" customHeight="1">
      <c r="B38" s="24"/>
      <c r="C38" t="s" s="28">
        <v>30</v>
      </c>
      <c r="D38" s="29"/>
      <c r="E38" s="29"/>
      <c r="F38" s="26"/>
      <c r="G38" s="44"/>
      <c r="H38" s="45"/>
      <c r="I38" s="26"/>
      <c r="J38" s="25"/>
      <c r="K38" s="25"/>
      <c r="L38" s="26"/>
      <c r="M38" s="38"/>
    </row>
    <row r="39" ht="12.7" customHeight="1">
      <c r="B39" s="24"/>
      <c r="C39" t="s" s="28">
        <v>17</v>
      </c>
      <c r="D39" s="29"/>
      <c r="E39" s="53"/>
      <c r="F39" s="26"/>
      <c r="G39" s="44"/>
      <c r="H39" s="45"/>
      <c r="I39" s="26"/>
      <c r="J39" s="25"/>
      <c r="K39" s="25"/>
      <c r="L39" s="26"/>
      <c r="M39" s="38"/>
    </row>
    <row r="40" ht="12.7" customHeight="1">
      <c r="B40" s="24"/>
      <c r="C40" t="s" s="28">
        <v>17</v>
      </c>
      <c r="D40" s="29"/>
      <c r="E40" s="54"/>
      <c r="F40" s="26"/>
      <c r="G40" s="44"/>
      <c r="H40" s="45"/>
      <c r="I40" s="26"/>
      <c r="J40" s="46"/>
      <c r="K40" s="46"/>
      <c r="L40" s="26"/>
      <c r="M40" s="38"/>
    </row>
    <row r="41" ht="12.7" customHeight="1">
      <c r="B41" s="24"/>
      <c r="C41" t="s" s="55">
        <v>31</v>
      </c>
      <c r="D41" s="56"/>
      <c r="E41" s="57"/>
      <c r="F41" s="26"/>
      <c r="G41" s="36"/>
      <c r="H41" s="37"/>
      <c r="I41" s="47"/>
      <c r="J41" s="48">
        <f>SUM(G28:H40)</f>
        <v>0</v>
      </c>
      <c r="K41" s="49"/>
      <c r="L41" s="24"/>
      <c r="M41" s="38"/>
    </row>
    <row r="42" ht="12.7" customHeight="1">
      <c r="B42" s="24"/>
      <c r="C42" s="34"/>
      <c r="D42" s="29"/>
      <c r="E42" s="29"/>
      <c r="F42" s="26"/>
      <c r="G42" s="25"/>
      <c r="H42" s="26"/>
      <c r="I42" s="26"/>
      <c r="J42" s="59"/>
      <c r="K42" s="59"/>
      <c r="L42" s="26"/>
      <c r="M42" s="38"/>
    </row>
    <row r="43" ht="14.65" customHeight="1">
      <c r="B43" s="24"/>
      <c r="C43" t="s" s="51">
        <v>32</v>
      </c>
      <c r="D43" s="52"/>
      <c r="E43" s="52"/>
      <c r="F43" s="26"/>
      <c r="G43" s="25"/>
      <c r="H43" s="26"/>
      <c r="I43" s="47"/>
      <c r="J43" s="48">
        <f>SUM(J26,J41)</f>
        <v>0</v>
      </c>
      <c r="K43" s="49"/>
      <c r="L43" s="24"/>
      <c r="M43" s="38"/>
    </row>
    <row r="44" ht="12.2" customHeight="1">
      <c r="B44" s="24"/>
      <c r="C44" s="34"/>
      <c r="D44" s="29"/>
      <c r="E44" s="29"/>
      <c r="F44" s="26"/>
      <c r="G44" s="25"/>
      <c r="H44" s="26"/>
      <c r="I44" s="26"/>
      <c r="J44" s="36"/>
      <c r="K44" s="36"/>
      <c r="L44" s="26"/>
      <c r="M44" s="38"/>
    </row>
    <row r="45" ht="12.2" customHeight="1">
      <c r="B45" s="24"/>
      <c r="C45" s="60"/>
      <c r="D45" s="61"/>
      <c r="E45" s="62"/>
      <c r="F45" s="26"/>
      <c r="G45" s="25"/>
      <c r="H45" s="26"/>
      <c r="I45" s="26"/>
      <c r="J45" s="46"/>
      <c r="K45" s="46"/>
      <c r="L45" s="26"/>
      <c r="M45" s="38"/>
    </row>
    <row r="46" ht="20.25" customHeight="1">
      <c r="B46" s="24"/>
      <c r="C46" s="18"/>
      <c r="D46" s="63"/>
      <c r="E46" t="s" s="40">
        <v>33</v>
      </c>
      <c r="F46" s="64"/>
      <c r="G46" s="65"/>
      <c r="H46" s="26"/>
      <c r="I46" s="47"/>
      <c r="J46" s="66">
        <f>J16-J43</f>
        <v>0</v>
      </c>
      <c r="K46" s="67"/>
      <c r="L46" s="24"/>
      <c r="M46" s="38"/>
    </row>
    <row r="47" ht="14.15" customHeight="1">
      <c r="B47" s="24"/>
      <c r="C47" t="s" s="51">
        <v>34</v>
      </c>
      <c r="D47" s="52"/>
      <c r="E47" s="68"/>
      <c r="F47" s="26"/>
      <c r="G47" s="25"/>
      <c r="H47" s="26"/>
      <c r="I47" s="26"/>
      <c r="J47" s="36"/>
      <c r="K47" s="36"/>
      <c r="L47" s="26"/>
      <c r="M47" s="38"/>
    </row>
    <row r="48" ht="12.2" customHeight="1">
      <c r="B48" s="24"/>
      <c r="C48" t="s" s="28">
        <v>35</v>
      </c>
      <c r="D48" s="29"/>
      <c r="E48" s="29"/>
      <c r="F48" s="26"/>
      <c r="G48" s="30"/>
      <c r="H48" s="31"/>
      <c r="I48" s="26"/>
      <c r="J48" s="25"/>
      <c r="K48" s="25"/>
      <c r="L48" s="26"/>
      <c r="M48" s="38"/>
    </row>
    <row r="49" ht="12.7" customHeight="1">
      <c r="B49" s="24"/>
      <c r="C49" t="s" s="69">
        <v>36</v>
      </c>
      <c r="D49" s="29"/>
      <c r="E49" s="29"/>
      <c r="F49" s="26"/>
      <c r="G49" s="70"/>
      <c r="H49" s="71"/>
      <c r="I49" s="26"/>
      <c r="J49" s="25"/>
      <c r="K49" s="25"/>
      <c r="L49" s="26"/>
      <c r="M49" s="38"/>
    </row>
    <row r="50" ht="12.7" customHeight="1">
      <c r="B50" s="24"/>
      <c r="C50" t="s" s="28">
        <v>37</v>
      </c>
      <c r="D50" s="29"/>
      <c r="E50" s="53"/>
      <c r="F50" s="26"/>
      <c r="G50" s="70"/>
      <c r="H50" s="71"/>
      <c r="I50" s="26"/>
      <c r="J50" s="25"/>
      <c r="K50" s="25"/>
      <c r="L50" s="26"/>
      <c r="M50" s="38"/>
    </row>
    <row r="51" ht="12.7" customHeight="1">
      <c r="B51" s="24"/>
      <c r="C51" s="25"/>
      <c r="D51" s="26"/>
      <c r="E51" s="37"/>
      <c r="F51" s="26"/>
      <c r="G51" s="36"/>
      <c r="H51" s="37"/>
      <c r="I51" s="26"/>
      <c r="J51" s="46"/>
      <c r="K51" s="46"/>
      <c r="L51" s="26"/>
      <c r="M51" s="38"/>
    </row>
    <row r="52" ht="22.45" customHeight="1">
      <c r="B52" s="24"/>
      <c r="C52" s="25"/>
      <c r="D52" s="26"/>
      <c r="E52" t="s" s="72">
        <v>38</v>
      </c>
      <c r="F52" s="26"/>
      <c r="G52" s="25"/>
      <c r="H52" s="26"/>
      <c r="I52" s="47"/>
      <c r="J52" s="66">
        <f>J46-(G48+G49+G50)</f>
        <v>0</v>
      </c>
      <c r="K52" s="67"/>
      <c r="L52" s="24"/>
      <c r="M52" s="38"/>
    </row>
    <row r="53" ht="12.2" customHeight="1">
      <c r="B53" s="24"/>
      <c r="C53" s="25"/>
      <c r="D53" s="26"/>
      <c r="E53" s="26"/>
      <c r="F53" s="26"/>
      <c r="G53" s="25"/>
      <c r="H53" s="26"/>
      <c r="I53" s="26"/>
      <c r="J53" s="36"/>
      <c r="K53" s="36"/>
      <c r="L53" s="26"/>
      <c r="M53" s="38"/>
    </row>
    <row r="54" ht="11.7" customHeight="1">
      <c r="B54" s="73"/>
      <c r="C54" s="25"/>
      <c r="D54" s="26"/>
      <c r="E54" s="26"/>
      <c r="F54" s="26"/>
      <c r="G54" s="25"/>
      <c r="H54" s="26"/>
      <c r="I54" s="26"/>
      <c r="J54" s="25"/>
      <c r="K54" s="25"/>
      <c r="L54" s="26"/>
      <c r="M54" s="38"/>
    </row>
    <row r="55" ht="11.7" customHeight="1">
      <c r="B55" t="s" s="74">
        <v>39</v>
      </c>
      <c r="C55" s="25"/>
      <c r="D55" s="26"/>
      <c r="E55" s="26"/>
      <c r="F55" s="26"/>
      <c r="G55" s="25"/>
      <c r="H55" s="26"/>
      <c r="I55" s="26"/>
      <c r="J55" s="25"/>
      <c r="K55" s="25"/>
      <c r="L55" s="26"/>
      <c r="M55" s="38"/>
    </row>
    <row r="56" ht="11.7" customHeight="1">
      <c r="B56" t="s" s="75">
        <v>40</v>
      </c>
      <c r="C56" s="25"/>
      <c r="D56" s="26"/>
      <c r="E56" s="26"/>
      <c r="F56" s="26"/>
      <c r="G56" s="25"/>
      <c r="H56" s="26"/>
      <c r="I56" s="26"/>
      <c r="J56" s="25"/>
      <c r="K56" s="25"/>
      <c r="L56" s="26"/>
      <c r="M56" s="38"/>
    </row>
    <row r="57" ht="12.2" customHeight="1">
      <c r="B57" t="s" s="76">
        <v>41</v>
      </c>
      <c r="C57" s="46"/>
      <c r="D57" s="77"/>
      <c r="E57" s="77"/>
      <c r="F57" s="77"/>
      <c r="G57" s="46"/>
      <c r="H57" s="77"/>
      <c r="I57" s="77"/>
      <c r="J57" s="46"/>
      <c r="K57" s="46"/>
      <c r="L57" s="77"/>
      <c r="M57" s="78"/>
    </row>
  </sheetData>
  <mergeCells count="53">
    <mergeCell ref="J52:K52"/>
    <mergeCell ref="C43:E43"/>
    <mergeCell ref="C41:E41"/>
    <mergeCell ref="C48:E48"/>
    <mergeCell ref="C47:E47"/>
    <mergeCell ref="C50:D50"/>
    <mergeCell ref="C40:D40"/>
    <mergeCell ref="C39:D39"/>
    <mergeCell ref="C37:E37"/>
    <mergeCell ref="C36:E36"/>
    <mergeCell ref="C35:E35"/>
    <mergeCell ref="C34:E34"/>
    <mergeCell ref="C33:E33"/>
    <mergeCell ref="C32:E32"/>
    <mergeCell ref="C31:E31"/>
    <mergeCell ref="C38:E38"/>
    <mergeCell ref="C23:E23"/>
    <mergeCell ref="C21:E21"/>
    <mergeCell ref="C20:E20"/>
    <mergeCell ref="C30:E30"/>
    <mergeCell ref="C29:E29"/>
    <mergeCell ref="J46:K46"/>
    <mergeCell ref="C27:E27"/>
    <mergeCell ref="G48:H48"/>
    <mergeCell ref="C17:E17"/>
    <mergeCell ref="C16:E16"/>
    <mergeCell ref="C15:E15"/>
    <mergeCell ref="C14:E14"/>
    <mergeCell ref="C13:E13"/>
    <mergeCell ref="C12:E12"/>
    <mergeCell ref="J43:K43"/>
    <mergeCell ref="C24:D24"/>
    <mergeCell ref="J26:K26"/>
    <mergeCell ref="C10:E10"/>
    <mergeCell ref="C49:E49"/>
    <mergeCell ref="M9:M57"/>
    <mergeCell ref="C26:E26"/>
    <mergeCell ref="H6:K6"/>
    <mergeCell ref="C42:E42"/>
    <mergeCell ref="M2:M3"/>
    <mergeCell ref="G49:H49"/>
    <mergeCell ref="C22:E22"/>
    <mergeCell ref="J41:K41"/>
    <mergeCell ref="C44:E44"/>
    <mergeCell ref="J16:K16"/>
    <mergeCell ref="C19:E19"/>
    <mergeCell ref="G50:H50"/>
    <mergeCell ref="C28:E28"/>
    <mergeCell ref="H5:K5"/>
    <mergeCell ref="G9:H9"/>
    <mergeCell ref="C25:D25"/>
    <mergeCell ref="D5:E5"/>
    <mergeCell ref="C9:E9"/>
  </mergeCells>
  <hyperlinks>
    <hyperlink ref="B6" r:id="rId1" location="" tooltip="" display=""/>
    <hyperlink ref="D6" r:id="rId2" location="" tooltip="" display=""/>
    <hyperlink ref="L6" r:id="rId3" location="" tooltip="" display=""/>
  </hyperlinks>
  <pageMargins left="0" right="0" top="0" bottom="0" header="0" footer="0"/>
  <pageSetup firstPageNumber="1" fitToHeight="1" fitToWidth="1" scale="95" useFirstPageNumber="0" orientation="portrait" pageOrder="downThenOver"/>
  <headerFooter>
    <oddFooter>&amp;C&amp;"Helvetica,Regular"&amp;12&amp;K000000&amp;P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